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\OneDrive\Рабочий стол\"/>
    </mc:Choice>
  </mc:AlternateContent>
  <bookViews>
    <workbookView xWindow="0" yWindow="0" windowWidth="28800" windowHeight="12435"/>
  </bookViews>
  <sheets>
    <sheet name="проектория 2022 год" sheetId="1" r:id="rId1"/>
  </sheets>
  <calcPr calcId="152511"/>
</workbook>
</file>

<file path=xl/calcChain.xml><?xml version="1.0" encoding="utf-8"?>
<calcChain xmlns="http://schemas.openxmlformats.org/spreadsheetml/2006/main">
  <c r="CK5" i="1" l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<sst xmlns="http://schemas.openxmlformats.org/spreadsheetml/2006/main" count="107" uniqueCount="23">
  <si>
    <t>Наименование ОУ</t>
  </si>
  <si>
    <t>8 ноября 2022 года - компетенция "Сухое строительство и штукатурные работы"</t>
  </si>
  <si>
    <t>11 ноября 2022 года "Строители будущего: о востребованных строительнх профессиях и современных технологиях в обучениии этому мастерству"</t>
  </si>
  <si>
    <t>15 ноября 2022 года компетенция "Обработка листового металла"</t>
  </si>
  <si>
    <t>23 ноября 2022 года "Море по колено: о важности судостроения, современных судах и профессиональных возможностях от успешных мастеров своего дела"</t>
  </si>
  <si>
    <t>29 ноября 2022 года компетенция "Обслуживание авиационной техники"</t>
  </si>
  <si>
    <t>2 декабря 2022 года "Профессиональный взлет: о тонкостях работы и карьерных возможностях в авиастроении"</t>
  </si>
  <si>
    <t>6 декабря 2022 года компетенция "Облицовка плиткой"</t>
  </si>
  <si>
    <t>9 декабря 2022 года "И пазл сложится: школьникам и студентам - о возможностях для построения успешного профессионального пути в отрасли строительства"</t>
  </si>
  <si>
    <t>численность детей, принявших участие в открытых онлайн-уроках, по классам: УКАЗЫВАЕТСЯ ЧИСЛЕННОСТЬ обучающихся, ранее не учтенных в предыдущих периодах ("уникальных" детей, просмотревших урок впервые)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</si>
  <si>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</si>
  <si>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</si>
  <si>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</si>
  <si>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</si>
  <si>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</si>
  <si>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</si>
  <si>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</si>
  <si>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</si>
  <si>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</si>
  <si>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</si>
  <si>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</si>
  <si>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МБОУ СОШ № 2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</si>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</sst>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  <scheme val="minor"/>
    </font>
    <font>
      <b/>
      <sz val="14"/>
      <color theme="1"/>
      <name val="Times New Roman"/>
    </font>
    <font>
      <b/>
      <sz val="16"/>
      <color rgb="FF000000"/>
      <name val="&quot;Times New Roman&quot;"/>
    </font>
    <font>
      <sz val="10"/>
      <name val="Arial"/>
    </font>
    <font>
      <sz val="14"/>
      <color theme="1"/>
      <name val="Times New Roman"/>
    </font>
    <font>
      <sz val="12"/>
      <color theme="1"/>
      <name val="Times New Roman"/>
    </font>
    <font>
      <sz val="10"/>
      <color theme="1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EABDB"/>
        <bgColor rgb="FF8EABDB"/>
      </patternFill>
    </fill>
    <fill>
      <patternFill patternType="solid">
        <fgColor rgb="FFFFFF00"/>
        <bgColor rgb="FFFFFF00"/>
      </patternFill>
    </fill>
    <fill>
      <patternFill patternType="solid">
        <fgColor rgb="FFC45911"/>
        <bgColor rgb="FFC45911"/>
      </patternFill>
    </fill>
    <fill>
      <patternFill patternType="solid">
        <fgColor rgb="FFFEE597"/>
        <bgColor rgb="FFFEE597"/>
      </patternFill>
    </fill>
    <fill>
      <patternFill patternType="solid">
        <fgColor rgb="FFC5DFB2"/>
        <bgColor rgb="FFC5DFB2"/>
      </patternFill>
    </fill>
    <fill>
      <patternFill patternType="solid">
        <fgColor rgb="FF00B0F0"/>
        <bgColor rgb="FF00B0F0"/>
      </patternFill>
    </fill>
    <fill>
      <patternFill patternType="solid">
        <fgColor rgb="FFF4AF81"/>
        <bgColor rgb="FFF4AF81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9" borderId="0" xfId="0" applyFont="1" applyFill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5" fillId="0" borderId="7" xfId="0" applyFont="1" applyBorder="1" applyAlignment="1"/>
    <xf numFmtId="0" fontId="6" fillId="0" borderId="7" xfId="0" applyFont="1" applyBorder="1" applyAlignment="1"/>
    <xf numFmtId="0" fontId="6" fillId="0" borderId="7" xfId="0" applyFont="1" applyBorder="1"/>
    <xf numFmtId="0" fontId="5" fillId="10" borderId="7" xfId="0" applyFont="1" applyFill="1" applyBorder="1" applyAlignment="1"/>
    <xf numFmtId="0" fontId="6" fillId="10" borderId="7" xfId="0" applyFont="1" applyFill="1" applyBorder="1"/>
    <xf numFmtId="0" fontId="6" fillId="10" borderId="0" xfId="0" applyFont="1" applyFill="1"/>
    <xf numFmtId="0" fontId="2" fillId="8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N5"/>
  <sheetViews>
    <sheetView tabSelected="1" workbookViewId="0">
      <pane xSplit="1" topLeftCell="BW1" activePane="topRight" state="frozen"/>
      <selection pane="topRight" activeCell="CM23" sqref="CM23"/>
    </sheetView>
  </sheetViews>
  <sheetFormatPr defaultColWidth="12.5703125" defaultRowHeight="15.75" customHeight="1"/>
  <cols>
    <col min="1" max="1" width="23.7109375" customWidth="1"/>
    <col min="2" max="2" width="10.28515625" customWidth="1"/>
    <col min="3" max="3" width="9.7109375" customWidth="1"/>
    <col min="4" max="4" width="9.5703125" customWidth="1"/>
    <col min="5" max="5" width="9.140625" customWidth="1"/>
    <col min="6" max="6" width="9.85546875" customWidth="1"/>
    <col min="7" max="7" width="9.5703125" customWidth="1"/>
    <col min="8" max="8" width="9.7109375" customWidth="1"/>
    <col min="9" max="9" width="8.5703125" customWidth="1"/>
    <col min="10" max="10" width="9.85546875" customWidth="1"/>
    <col min="11" max="11" width="9.7109375" customWidth="1"/>
    <col min="12" max="12" width="11" customWidth="1"/>
    <col min="13" max="13" width="14.42578125" customWidth="1"/>
    <col min="14" max="14" width="10.5703125" customWidth="1"/>
    <col min="15" max="16" width="10.28515625" customWidth="1"/>
    <col min="23" max="23" width="17.5703125" customWidth="1"/>
    <col min="26" max="92" width="12.85546875" customWidth="1"/>
  </cols>
  <sheetData>
    <row r="1" spans="1:92" ht="42" customHeight="1">
      <c r="A1" s="15" t="s">
        <v>0</v>
      </c>
      <c r="B1" s="18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2"/>
      <c r="M1" s="19" t="s">
        <v>2</v>
      </c>
      <c r="N1" s="11"/>
      <c r="O1" s="11"/>
      <c r="P1" s="11"/>
      <c r="Q1" s="11"/>
      <c r="R1" s="11"/>
      <c r="S1" s="11"/>
      <c r="T1" s="11"/>
      <c r="U1" s="11"/>
      <c r="V1" s="11"/>
      <c r="W1" s="12"/>
      <c r="X1" s="20" t="s">
        <v>3</v>
      </c>
      <c r="Y1" s="11"/>
      <c r="Z1" s="11"/>
      <c r="AA1" s="11"/>
      <c r="AB1" s="11"/>
      <c r="AC1" s="11"/>
      <c r="AD1" s="11"/>
      <c r="AE1" s="11"/>
      <c r="AF1" s="11"/>
      <c r="AG1" s="11"/>
      <c r="AH1" s="12"/>
      <c r="AI1" s="21" t="s">
        <v>4</v>
      </c>
      <c r="AJ1" s="11"/>
      <c r="AK1" s="11"/>
      <c r="AL1" s="11"/>
      <c r="AM1" s="11"/>
      <c r="AN1" s="11"/>
      <c r="AO1" s="11"/>
      <c r="AP1" s="11"/>
      <c r="AQ1" s="11"/>
      <c r="AR1" s="11"/>
      <c r="AS1" s="12"/>
      <c r="AT1" s="22" t="s">
        <v>5</v>
      </c>
      <c r="AU1" s="11"/>
      <c r="AV1" s="11"/>
      <c r="AW1" s="11"/>
      <c r="AX1" s="11"/>
      <c r="AY1" s="11"/>
      <c r="AZ1" s="11"/>
      <c r="BA1" s="11"/>
      <c r="BB1" s="11"/>
      <c r="BC1" s="11"/>
      <c r="BD1" s="12"/>
      <c r="BE1" s="23" t="s">
        <v>6</v>
      </c>
      <c r="BF1" s="11"/>
      <c r="BG1" s="11"/>
      <c r="BH1" s="11"/>
      <c r="BI1" s="11"/>
      <c r="BJ1" s="11"/>
      <c r="BK1" s="11"/>
      <c r="BL1" s="11"/>
      <c r="BM1" s="11"/>
      <c r="BN1" s="11"/>
      <c r="BO1" s="12"/>
      <c r="BP1" s="10" t="s">
        <v>7</v>
      </c>
      <c r="BQ1" s="11"/>
      <c r="BR1" s="11"/>
      <c r="BS1" s="11"/>
      <c r="BT1" s="11"/>
      <c r="BU1" s="11"/>
      <c r="BV1" s="11"/>
      <c r="BW1" s="11"/>
      <c r="BX1" s="11"/>
      <c r="BY1" s="11"/>
      <c r="BZ1" s="12"/>
      <c r="CA1" s="13" t="s">
        <v>8</v>
      </c>
      <c r="CB1" s="11"/>
      <c r="CC1" s="11"/>
      <c r="CD1" s="11"/>
      <c r="CE1" s="11"/>
      <c r="CF1" s="11"/>
      <c r="CG1" s="11"/>
      <c r="CH1" s="11"/>
      <c r="CI1" s="11"/>
      <c r="CJ1" s="11"/>
      <c r="CK1" s="12"/>
      <c r="CL1" s="1"/>
      <c r="CM1" s="1"/>
      <c r="CN1" s="1"/>
    </row>
    <row r="2" spans="1:92" ht="39.75" customHeight="1">
      <c r="A2" s="16"/>
      <c r="B2" s="14" t="s">
        <v>9</v>
      </c>
      <c r="C2" s="11"/>
      <c r="D2" s="11"/>
      <c r="E2" s="11"/>
      <c r="F2" s="11"/>
      <c r="G2" s="11"/>
      <c r="H2" s="11"/>
      <c r="I2" s="11"/>
      <c r="J2" s="11"/>
      <c r="K2" s="11"/>
      <c r="L2" s="12"/>
      <c r="M2" s="14" t="s">
        <v>9</v>
      </c>
      <c r="N2" s="11"/>
      <c r="O2" s="11"/>
      <c r="P2" s="11"/>
      <c r="Q2" s="11"/>
      <c r="R2" s="11"/>
      <c r="S2" s="11"/>
      <c r="T2" s="11"/>
      <c r="U2" s="11"/>
      <c r="V2" s="11"/>
      <c r="W2" s="12"/>
      <c r="X2" s="14" t="s">
        <v>9</v>
      </c>
      <c r="Y2" s="11"/>
      <c r="Z2" s="11"/>
      <c r="AA2" s="11"/>
      <c r="AB2" s="11"/>
      <c r="AC2" s="11"/>
      <c r="AD2" s="11"/>
      <c r="AE2" s="11"/>
      <c r="AF2" s="11"/>
      <c r="AG2" s="11"/>
      <c r="AH2" s="12"/>
      <c r="AI2" s="14" t="s">
        <v>9</v>
      </c>
      <c r="AJ2" s="11"/>
      <c r="AK2" s="11"/>
      <c r="AL2" s="11"/>
      <c r="AM2" s="11"/>
      <c r="AN2" s="11"/>
      <c r="AO2" s="11"/>
      <c r="AP2" s="11"/>
      <c r="AQ2" s="11"/>
      <c r="AR2" s="11"/>
      <c r="AS2" s="12"/>
      <c r="AT2" s="14" t="s">
        <v>9</v>
      </c>
      <c r="AU2" s="11"/>
      <c r="AV2" s="11"/>
      <c r="AW2" s="11"/>
      <c r="AX2" s="11"/>
      <c r="AY2" s="11"/>
      <c r="AZ2" s="11"/>
      <c r="BA2" s="11"/>
      <c r="BB2" s="11"/>
      <c r="BC2" s="11"/>
      <c r="BD2" s="12"/>
      <c r="BE2" s="14" t="s">
        <v>9</v>
      </c>
      <c r="BF2" s="11"/>
      <c r="BG2" s="11"/>
      <c r="BH2" s="11"/>
      <c r="BI2" s="11"/>
      <c r="BJ2" s="11"/>
      <c r="BK2" s="11"/>
      <c r="BL2" s="11"/>
      <c r="BM2" s="11"/>
      <c r="BN2" s="11"/>
      <c r="BO2" s="12"/>
      <c r="BP2" s="14" t="s">
        <v>9</v>
      </c>
      <c r="BQ2" s="11"/>
      <c r="BR2" s="11"/>
      <c r="BS2" s="11"/>
      <c r="BT2" s="11"/>
      <c r="BU2" s="11"/>
      <c r="BV2" s="11"/>
      <c r="BW2" s="11"/>
      <c r="BX2" s="11"/>
      <c r="BY2" s="11"/>
      <c r="BZ2" s="12"/>
      <c r="CA2" s="14" t="s">
        <v>9</v>
      </c>
      <c r="CB2" s="11"/>
      <c r="CC2" s="11"/>
      <c r="CD2" s="11"/>
      <c r="CE2" s="11"/>
      <c r="CF2" s="11"/>
      <c r="CG2" s="11"/>
      <c r="CH2" s="11"/>
      <c r="CI2" s="11"/>
      <c r="CJ2" s="11"/>
      <c r="CK2" s="12"/>
    </row>
    <row r="3" spans="1:92" ht="18.75">
      <c r="A3" s="17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  <c r="X3" s="3" t="s">
        <v>10</v>
      </c>
      <c r="Y3" s="3" t="s">
        <v>11</v>
      </c>
      <c r="Z3" s="3" t="s">
        <v>12</v>
      </c>
      <c r="AA3" s="3" t="s">
        <v>13</v>
      </c>
      <c r="AB3" s="3" t="s">
        <v>14</v>
      </c>
      <c r="AC3" s="3" t="s">
        <v>15</v>
      </c>
      <c r="AD3" s="3" t="s">
        <v>16</v>
      </c>
      <c r="AE3" s="3" t="s">
        <v>17</v>
      </c>
      <c r="AF3" s="3" t="s">
        <v>18</v>
      </c>
      <c r="AG3" s="3" t="s">
        <v>19</v>
      </c>
      <c r="AH3" s="3" t="s">
        <v>20</v>
      </c>
      <c r="AI3" s="3" t="s">
        <v>10</v>
      </c>
      <c r="AJ3" s="3" t="s">
        <v>11</v>
      </c>
      <c r="AK3" s="3" t="s">
        <v>12</v>
      </c>
      <c r="AL3" s="3" t="s">
        <v>13</v>
      </c>
      <c r="AM3" s="3" t="s">
        <v>14</v>
      </c>
      <c r="AN3" s="3" t="s">
        <v>15</v>
      </c>
      <c r="AO3" s="3" t="s">
        <v>16</v>
      </c>
      <c r="AP3" s="3" t="s">
        <v>17</v>
      </c>
      <c r="AQ3" s="3" t="s">
        <v>18</v>
      </c>
      <c r="AR3" s="3" t="s">
        <v>19</v>
      </c>
      <c r="AS3" s="3" t="s">
        <v>20</v>
      </c>
      <c r="AT3" s="3" t="s">
        <v>10</v>
      </c>
      <c r="AU3" s="3" t="s">
        <v>11</v>
      </c>
      <c r="AV3" s="3" t="s">
        <v>12</v>
      </c>
      <c r="AW3" s="3" t="s">
        <v>13</v>
      </c>
      <c r="AX3" s="3" t="s">
        <v>14</v>
      </c>
      <c r="AY3" s="3" t="s">
        <v>15</v>
      </c>
      <c r="AZ3" s="3" t="s">
        <v>16</v>
      </c>
      <c r="BA3" s="3" t="s">
        <v>17</v>
      </c>
      <c r="BB3" s="3" t="s">
        <v>18</v>
      </c>
      <c r="BC3" s="3" t="s">
        <v>19</v>
      </c>
      <c r="BD3" s="3" t="s">
        <v>20</v>
      </c>
      <c r="BE3" s="3" t="s">
        <v>10</v>
      </c>
      <c r="BF3" s="3" t="s">
        <v>11</v>
      </c>
      <c r="BG3" s="3" t="s">
        <v>12</v>
      </c>
      <c r="BH3" s="3" t="s">
        <v>13</v>
      </c>
      <c r="BI3" s="3" t="s">
        <v>14</v>
      </c>
      <c r="BJ3" s="3" t="s">
        <v>15</v>
      </c>
      <c r="BK3" s="3" t="s">
        <v>16</v>
      </c>
      <c r="BL3" s="3" t="s">
        <v>17</v>
      </c>
      <c r="BM3" s="3" t="s">
        <v>18</v>
      </c>
      <c r="BN3" s="3" t="s">
        <v>19</v>
      </c>
      <c r="BO3" s="3" t="s">
        <v>20</v>
      </c>
      <c r="BP3" s="3" t="s">
        <v>10</v>
      </c>
      <c r="BQ3" s="3" t="s">
        <v>11</v>
      </c>
      <c r="BR3" s="3" t="s">
        <v>12</v>
      </c>
      <c r="BS3" s="3" t="s">
        <v>13</v>
      </c>
      <c r="BT3" s="3" t="s">
        <v>14</v>
      </c>
      <c r="BU3" s="3" t="s">
        <v>15</v>
      </c>
      <c r="BV3" s="3" t="s">
        <v>16</v>
      </c>
      <c r="BW3" s="3" t="s">
        <v>17</v>
      </c>
      <c r="BX3" s="3" t="s">
        <v>18</v>
      </c>
      <c r="BY3" s="3" t="s">
        <v>19</v>
      </c>
      <c r="BZ3" s="3" t="s">
        <v>20</v>
      </c>
      <c r="CA3" s="3" t="s">
        <v>10</v>
      </c>
      <c r="CB3" s="3" t="s">
        <v>11</v>
      </c>
      <c r="CC3" s="3" t="s">
        <v>12</v>
      </c>
      <c r="CD3" s="3" t="s">
        <v>13</v>
      </c>
      <c r="CE3" s="3" t="s">
        <v>14</v>
      </c>
      <c r="CF3" s="3" t="s">
        <v>15</v>
      </c>
      <c r="CG3" s="3" t="s">
        <v>16</v>
      </c>
      <c r="CH3" s="3" t="s">
        <v>17</v>
      </c>
      <c r="CI3" s="3" t="s">
        <v>18</v>
      </c>
      <c r="CJ3" s="3" t="s">
        <v>19</v>
      </c>
      <c r="CK3" s="3" t="s">
        <v>20</v>
      </c>
    </row>
    <row r="4" spans="1:92">
      <c r="A4" s="4" t="s">
        <v>21</v>
      </c>
      <c r="B4" s="5">
        <v>0</v>
      </c>
      <c r="C4" s="5">
        <v>0</v>
      </c>
      <c r="D4" s="5">
        <v>9</v>
      </c>
      <c r="E4" s="5">
        <v>0</v>
      </c>
      <c r="F4" s="5">
        <v>23</v>
      </c>
      <c r="G4" s="5">
        <v>12</v>
      </c>
      <c r="H4" s="5">
        <v>0</v>
      </c>
      <c r="I4" s="5">
        <v>5</v>
      </c>
      <c r="J4" s="5">
        <v>2</v>
      </c>
      <c r="K4" s="5">
        <v>2</v>
      </c>
      <c r="L4" s="5">
        <v>5</v>
      </c>
      <c r="M4" s="5">
        <v>0</v>
      </c>
      <c r="N4" s="5">
        <v>0</v>
      </c>
      <c r="O4" s="5">
        <v>0</v>
      </c>
      <c r="P4" s="5">
        <v>0</v>
      </c>
      <c r="Q4" s="5">
        <v>23</v>
      </c>
      <c r="R4" s="5">
        <v>0</v>
      </c>
      <c r="S4" s="5">
        <v>0</v>
      </c>
      <c r="T4" s="5">
        <v>0</v>
      </c>
      <c r="U4" s="5">
        <v>12</v>
      </c>
      <c r="V4" s="5">
        <v>1</v>
      </c>
      <c r="W4" s="6"/>
      <c r="X4" s="5">
        <v>0</v>
      </c>
      <c r="Y4" s="5">
        <v>0</v>
      </c>
      <c r="Z4" s="5">
        <v>0</v>
      </c>
      <c r="AA4" s="5">
        <v>0</v>
      </c>
      <c r="AB4" s="5">
        <v>12</v>
      </c>
      <c r="AC4" s="5">
        <v>9</v>
      </c>
      <c r="AD4" s="5">
        <v>11</v>
      </c>
      <c r="AE4" s="5">
        <v>10</v>
      </c>
      <c r="AF4" s="5">
        <v>3</v>
      </c>
      <c r="AG4" s="5">
        <v>2</v>
      </c>
      <c r="AH4" s="5">
        <v>5</v>
      </c>
      <c r="AI4" s="5">
        <v>0</v>
      </c>
      <c r="AJ4" s="5">
        <v>0</v>
      </c>
      <c r="AK4" s="5">
        <v>8</v>
      </c>
      <c r="AL4" s="5">
        <v>0</v>
      </c>
      <c r="AM4" s="5">
        <v>0</v>
      </c>
      <c r="AN4" s="5">
        <v>3</v>
      </c>
      <c r="AO4" s="5">
        <v>5</v>
      </c>
      <c r="AP4" s="5">
        <v>15</v>
      </c>
      <c r="AQ4" s="5">
        <v>9</v>
      </c>
      <c r="AR4" s="5">
        <v>2</v>
      </c>
      <c r="AS4" s="5">
        <v>5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10</v>
      </c>
      <c r="BB4" s="5">
        <v>3</v>
      </c>
      <c r="BC4" s="5">
        <v>0</v>
      </c>
      <c r="BD4" s="5">
        <v>2</v>
      </c>
      <c r="BE4" s="5">
        <v>0</v>
      </c>
      <c r="BF4" s="5">
        <v>0</v>
      </c>
      <c r="BG4" s="5">
        <v>0</v>
      </c>
      <c r="BH4" s="5">
        <v>0</v>
      </c>
      <c r="BI4" s="5">
        <v>20</v>
      </c>
      <c r="BJ4" s="5">
        <v>12</v>
      </c>
      <c r="BK4" s="5">
        <v>11</v>
      </c>
      <c r="BL4" s="5">
        <v>9</v>
      </c>
      <c r="BM4" s="5">
        <v>11</v>
      </c>
      <c r="BN4" s="5">
        <v>2</v>
      </c>
      <c r="BO4" s="5">
        <v>5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9</v>
      </c>
      <c r="BY4" s="5">
        <v>2</v>
      </c>
      <c r="BZ4" s="5">
        <v>2</v>
      </c>
      <c r="CA4" s="5">
        <v>0</v>
      </c>
      <c r="CB4" s="5">
        <v>0</v>
      </c>
      <c r="CC4" s="5">
        <v>0</v>
      </c>
      <c r="CD4" s="5">
        <v>9</v>
      </c>
      <c r="CE4" s="5">
        <v>0</v>
      </c>
      <c r="CF4" s="5">
        <v>0</v>
      </c>
      <c r="CG4" s="5">
        <v>17</v>
      </c>
      <c r="CH4" s="5">
        <v>0</v>
      </c>
      <c r="CI4" s="5">
        <v>10</v>
      </c>
      <c r="CJ4" s="5">
        <v>2</v>
      </c>
      <c r="CK4" s="5">
        <v>5</v>
      </c>
    </row>
    <row r="5" spans="1:92">
      <c r="A5" s="7" t="s">
        <v>22</v>
      </c>
      <c r="B5" s="8">
        <f>SUM(B4:B4)</f>
        <v>0</v>
      </c>
      <c r="C5" s="8">
        <f>SUM(C4:C4)</f>
        <v>0</v>
      </c>
      <c r="D5" s="8">
        <f>SUM(D4:D4)</f>
        <v>9</v>
      </c>
      <c r="E5" s="8">
        <f>SUM(E4:E4)</f>
        <v>0</v>
      </c>
      <c r="F5" s="8">
        <f>SUM(F4:F4)</f>
        <v>23</v>
      </c>
      <c r="G5" s="8">
        <f>SUM(G4:G4)</f>
        <v>12</v>
      </c>
      <c r="H5" s="8">
        <f>SUM(H4:H4)</f>
        <v>0</v>
      </c>
      <c r="I5" s="8">
        <f>SUM(I4:I4)</f>
        <v>5</v>
      </c>
      <c r="J5" s="8">
        <f>SUM(J4:J4)</f>
        <v>2</v>
      </c>
      <c r="K5" s="8">
        <f>SUM(K4:K4)</f>
        <v>2</v>
      </c>
      <c r="L5" s="8">
        <f>SUM(L4:L4)</f>
        <v>5</v>
      </c>
      <c r="M5" s="8">
        <f>SUM(M4:M4)</f>
        <v>0</v>
      </c>
      <c r="N5" s="8">
        <f>SUM(N4:N4)</f>
        <v>0</v>
      </c>
      <c r="O5" s="8">
        <f>SUM(O4:O4)</f>
        <v>0</v>
      </c>
      <c r="P5" s="8">
        <f>SUM(P4:P4)</f>
        <v>0</v>
      </c>
      <c r="Q5" s="8">
        <f>SUM(Q4:Q4)</f>
        <v>23</v>
      </c>
      <c r="R5" s="8">
        <f>SUM(R4:R4)</f>
        <v>0</v>
      </c>
      <c r="S5" s="8">
        <f>SUM(S4:S4)</f>
        <v>0</v>
      </c>
      <c r="T5" s="8">
        <f>SUM(T4:T4)</f>
        <v>0</v>
      </c>
      <c r="U5" s="8">
        <f>SUM(U4:U4)</f>
        <v>12</v>
      </c>
      <c r="V5" s="8">
        <f>SUM(V4:V4)</f>
        <v>1</v>
      </c>
      <c r="W5" s="8">
        <f>SUM(W4:W4)</f>
        <v>0</v>
      </c>
      <c r="X5" s="8">
        <f>SUM(X4:X4)</f>
        <v>0</v>
      </c>
      <c r="Y5" s="8">
        <f>SUM(Y4:Y4)</f>
        <v>0</v>
      </c>
      <c r="Z5" s="8">
        <f>SUM(Z4:Z4)</f>
        <v>0</v>
      </c>
      <c r="AA5" s="8">
        <f>SUM(AA4:AA4)</f>
        <v>0</v>
      </c>
      <c r="AB5" s="8">
        <f>SUM(AB4:AB4)</f>
        <v>12</v>
      </c>
      <c r="AC5" s="8">
        <f>SUM(AC4:AC4)</f>
        <v>9</v>
      </c>
      <c r="AD5" s="8">
        <f>SUM(AD4:AD4)</f>
        <v>11</v>
      </c>
      <c r="AE5" s="8">
        <f>SUM(AE4:AE4)</f>
        <v>10</v>
      </c>
      <c r="AF5" s="8">
        <f>SUM(AF4:AF4)</f>
        <v>3</v>
      </c>
      <c r="AG5" s="8">
        <f>SUM(AG4:AG4)</f>
        <v>2</v>
      </c>
      <c r="AH5" s="8">
        <f>SUM(AH4:AH4)</f>
        <v>5</v>
      </c>
      <c r="AI5" s="8">
        <f>SUM(AI4:AI4)</f>
        <v>0</v>
      </c>
      <c r="AJ5" s="8">
        <f>SUM(AJ4:AJ4)</f>
        <v>0</v>
      </c>
      <c r="AK5" s="8">
        <f>SUM(AK4:AK4)</f>
        <v>8</v>
      </c>
      <c r="AL5" s="8">
        <f>SUM(AL4:AL4)</f>
        <v>0</v>
      </c>
      <c r="AM5" s="8">
        <f>SUM(AM4:AM4)</f>
        <v>0</v>
      </c>
      <c r="AN5" s="8">
        <f>SUM(AN4:AN4)</f>
        <v>3</v>
      </c>
      <c r="AO5" s="8">
        <f>SUM(AO4:AO4)</f>
        <v>5</v>
      </c>
      <c r="AP5" s="8">
        <f>SUM(AP4:AP4)</f>
        <v>15</v>
      </c>
      <c r="AQ5" s="8">
        <f>SUM(AQ4:AQ4)</f>
        <v>9</v>
      </c>
      <c r="AR5" s="8">
        <f>SUM(AR4:AR4)</f>
        <v>2</v>
      </c>
      <c r="AS5" s="8">
        <f>SUM(AS4:AS4)</f>
        <v>5</v>
      </c>
      <c r="AT5" s="8">
        <f>SUM(AT4:AT4)</f>
        <v>0</v>
      </c>
      <c r="AU5" s="8">
        <f>SUM(AU4:AU4)</f>
        <v>0</v>
      </c>
      <c r="AV5" s="8">
        <f>SUM(AV4:AV4)</f>
        <v>0</v>
      </c>
      <c r="AW5" s="8">
        <f>SUM(AW4:AW4)</f>
        <v>0</v>
      </c>
      <c r="AX5" s="8">
        <f>SUM(AX4:AX4)</f>
        <v>0</v>
      </c>
      <c r="AY5" s="8">
        <f>SUM(AY4:AY4)</f>
        <v>0</v>
      </c>
      <c r="AZ5" s="8">
        <f>SUM(AZ4:AZ4)</f>
        <v>0</v>
      </c>
      <c r="BA5" s="8">
        <f>SUM(BA4:BA4)</f>
        <v>10</v>
      </c>
      <c r="BB5" s="8">
        <f>SUM(BB4:BB4)</f>
        <v>3</v>
      </c>
      <c r="BC5" s="8">
        <f>SUM(BC4:BC4)</f>
        <v>0</v>
      </c>
      <c r="BD5" s="8">
        <f>SUM(BD4:BD4)</f>
        <v>2</v>
      </c>
      <c r="BE5" s="8">
        <f>SUM(BE4:BE4)</f>
        <v>0</v>
      </c>
      <c r="BF5" s="8">
        <f>SUM(BF4:BF4)</f>
        <v>0</v>
      </c>
      <c r="BG5" s="8">
        <f>SUM(BG4:BG4)</f>
        <v>0</v>
      </c>
      <c r="BH5" s="8">
        <f>SUM(BH4:BH4)</f>
        <v>0</v>
      </c>
      <c r="BI5" s="8">
        <f>SUM(BI4:BI4)</f>
        <v>20</v>
      </c>
      <c r="BJ5" s="8">
        <f>SUM(BJ4:BJ4)</f>
        <v>12</v>
      </c>
      <c r="BK5" s="8">
        <f>SUM(BK4:BK4)</f>
        <v>11</v>
      </c>
      <c r="BL5" s="8">
        <f>SUM(BL4:BL4)</f>
        <v>9</v>
      </c>
      <c r="BM5" s="8">
        <f>SUM(BM4:BM4)</f>
        <v>11</v>
      </c>
      <c r="BN5" s="8">
        <f>SUM(BN4:BN4)</f>
        <v>2</v>
      </c>
      <c r="BO5" s="8">
        <f>SUM(BO4:BO4)</f>
        <v>5</v>
      </c>
      <c r="BP5" s="8">
        <f>SUM(BP4:BP4)</f>
        <v>0</v>
      </c>
      <c r="BQ5" s="8">
        <f>SUM(BQ4:BQ4)</f>
        <v>0</v>
      </c>
      <c r="BR5" s="8">
        <f>SUM(BR4:BR4)</f>
        <v>0</v>
      </c>
      <c r="BS5" s="8">
        <f>SUM(BS4:BS4)</f>
        <v>0</v>
      </c>
      <c r="BT5" s="8">
        <f>SUM(BT4:BT4)</f>
        <v>0</v>
      </c>
      <c r="BU5" s="8">
        <f>SUM(BU4:BU4)</f>
        <v>0</v>
      </c>
      <c r="BV5" s="8">
        <f>SUM(BV4:BV4)</f>
        <v>0</v>
      </c>
      <c r="BW5" s="8">
        <f>SUM(BW4:BW4)</f>
        <v>0</v>
      </c>
      <c r="BX5" s="8">
        <f>SUM(BX4:BX4)</f>
        <v>9</v>
      </c>
      <c r="BY5" s="8">
        <f>SUM(BY4:BY4)</f>
        <v>2</v>
      </c>
      <c r="BZ5" s="8">
        <f>SUM(BZ4:BZ4)</f>
        <v>2</v>
      </c>
      <c r="CA5" s="8">
        <f>SUM(CA4:CA4)</f>
        <v>0</v>
      </c>
      <c r="CB5" s="8">
        <f>SUM(CB4:CB4)</f>
        <v>0</v>
      </c>
      <c r="CC5" s="8">
        <f>SUM(CC4:CC4)</f>
        <v>0</v>
      </c>
      <c r="CD5" s="8">
        <f>SUM(CD4:CD4)</f>
        <v>9</v>
      </c>
      <c r="CE5" s="8">
        <f>SUM(CE4:CE4)</f>
        <v>0</v>
      </c>
      <c r="CF5" s="8">
        <f>SUM(CF4:CF4)</f>
        <v>0</v>
      </c>
      <c r="CG5" s="8">
        <f>SUM(CG4:CG4)</f>
        <v>17</v>
      </c>
      <c r="CH5" s="8">
        <f>SUM(CH4:CH4)</f>
        <v>0</v>
      </c>
      <c r="CI5" s="8">
        <f>SUM(CI4:CI4)</f>
        <v>10</v>
      </c>
      <c r="CJ5" s="8">
        <f>SUM(CJ4:CJ4)</f>
        <v>2</v>
      </c>
      <c r="CK5" s="8">
        <f>SUM(CK4:CK4)</f>
        <v>5</v>
      </c>
      <c r="CL5" s="9"/>
      <c r="CM5" s="9"/>
      <c r="CN5" s="9"/>
    </row>
  </sheetData>
  <mergeCells count="17">
    <mergeCell ref="A1:A3"/>
    <mergeCell ref="B1:L1"/>
    <mergeCell ref="M1:W1"/>
    <mergeCell ref="X1:AH1"/>
    <mergeCell ref="AI1:AS1"/>
    <mergeCell ref="BP1:BZ1"/>
    <mergeCell ref="CA1:CK1"/>
    <mergeCell ref="B2:L2"/>
    <mergeCell ref="M2:W2"/>
    <mergeCell ref="X2:AH2"/>
    <mergeCell ref="AI2:AS2"/>
    <mergeCell ref="AT2:BD2"/>
    <mergeCell ref="BE2:BO2"/>
    <mergeCell ref="BP2:BZ2"/>
    <mergeCell ref="CA2:CK2"/>
    <mergeCell ref="AT1:BD1"/>
    <mergeCell ref="BE1:B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проектория 2022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</dc:creator>
  <cp:lastModifiedBy>Пользователь Windows</cp:lastModifiedBy>
  <dcterms:created xsi:type="dcterms:W3CDTF">2023-06-05T05:14:49Z</dcterms:created>
  <dcterms:modified xsi:type="dcterms:W3CDTF">2023-06-05T05:14:49Z</dcterms:modified>
</cp:coreProperties>
</file>